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505" yWindow="-15" windowWidth="14310" windowHeight="6420" tabRatio="601"/>
  </bookViews>
  <sheets>
    <sheet name="Hoja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<sst xmlns="http://schemas.openxmlformats.org/spreadsheetml/2006/main" count="3" uniqueCount="3">
  <si>
    <t>ADMINISTRACIÓN NACIONAL</t>
  </si>
  <si>
    <t>GASTOS: DISTRIBUCIÓN JURISDICCIONAL</t>
  </si>
  <si>
    <t>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</si>
</sst>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 applyProtection="1">
      <alignment horizontal="left"/>
    </xf>
    <xf numFmtId="0" fontId="3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7AA6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AR"/>
              <a:t>Base Crédito Inicial</a:t>
            </a:r>
          </a:p>
        </c:rich>
      </c:tx>
      <c:layout>
        <c:manualLayout>
          <c:xMode val="edge"/>
          <c:yMode val="edge"/>
          <c:x val="0.39697582225662242"/>
          <c:y val="0.832600043937239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view3D>
      <c:rotX val="25"/>
      <c:hPercent val="75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50114409294521"/>
          <c:y val="0.29735714800422891"/>
          <c:w val="0.58979260488595531"/>
          <c:h val="0.3568285776050746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0"/>
            <c:bubble3D val="0"/>
            <c:spPr>
              <a:solidFill>
                <a:srgbClr val="0080C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999933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C0C0FF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9"/>
            <c:bubble3D val="0"/>
            <c:spPr>
              <a:solidFill>
                <a:srgbClr val="CCFFCC"/>
              </a:solidFill>
              <a:ln w="25400">
                <a:noFill/>
              </a:ln>
            </c:spPr>
          </c:dPt>
          <c:dPt>
            <c:idx val="1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1"/>
            <c:bubble3D val="0"/>
            <c:spPr>
              <a:solidFill>
                <a:srgbClr val="8080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8.9125919751524438E-2"/>
                  <c:y val="-1.97063142437591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4384988265880661E-2"/>
                  <c:y val="3.68823060113080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0734779135594823"/>
                  <c:y val="4.99663533247771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1593557894110119E-2"/>
                  <c:y val="3.24247574780024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5069337977365309E-2"/>
                  <c:y val="7.9314579069686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3157892125488095E-2"/>
                  <c:y val="3.75381271173702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9373948766801111E-2"/>
                  <c:y val="-1.65303456010729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4.8255262988156723E-2"/>
                  <c:y val="-3.79411934741637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6.0912234741923796E-3"/>
                  <c:y val="-6.869217339022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8.8365608363226766E-2"/>
                  <c:y val="-2.59331460219455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0.15296468848766304"/>
                  <c:y val="-9.26321874963867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[1]Hoja1!$B$391:$B$402</c:f>
              <c:strCache>
                <c:ptCount val="12"/>
                <c:pt idx="0">
                  <c:v>Min. de Trabajo, Empleo y Seg. Social</c:v>
                </c:pt>
                <c:pt idx="1">
                  <c:v>Serv. de la Deuda Pública</c:v>
                </c:pt>
                <c:pt idx="2">
                  <c:v>Min. de Energía y Minería</c:v>
                </c:pt>
                <c:pt idx="3">
                  <c:v>Obligac. a Cargo del Tesoro</c:v>
                </c:pt>
                <c:pt idx="4">
                  <c:v>Otras </c:v>
                </c:pt>
                <c:pt idx="5">
                  <c:v>Min.de Des. Social</c:v>
                </c:pt>
                <c:pt idx="6">
                  <c:v>Min. de Educación</c:v>
                </c:pt>
                <c:pt idx="7">
                  <c:v>Min de Seguridad</c:v>
                </c:pt>
                <c:pt idx="8">
                  <c:v>Min. de Transporte</c:v>
                </c:pt>
                <c:pt idx="9">
                  <c:v>Min. de Defensa</c:v>
                </c:pt>
                <c:pt idx="10">
                  <c:v>Min. de Salud</c:v>
                </c:pt>
                <c:pt idx="11">
                  <c:v>Min. del Interior, Obras Públicas y Vivienda</c:v>
                </c:pt>
              </c:strCache>
            </c:strRef>
          </c:cat>
          <c:val>
            <c:numRef>
              <c:f>[1]Hoja1!$C$391:$C$402</c:f>
              <c:numCache>
                <c:formatCode>#,##0.00</c:formatCode>
                <c:ptCount val="12"/>
                <c:pt idx="0">
                  <c:v>1015356574226</c:v>
                </c:pt>
                <c:pt idx="1">
                  <c:v>247328000000</c:v>
                </c:pt>
                <c:pt idx="2">
                  <c:v>153664625433</c:v>
                </c:pt>
                <c:pt idx="3">
                  <c:v>142753722752</c:v>
                </c:pt>
                <c:pt idx="4">
                  <c:v>150681525218</c:v>
                </c:pt>
                <c:pt idx="5">
                  <c:v>131178725150</c:v>
                </c:pt>
                <c:pt idx="6">
                  <c:v>130950630000</c:v>
                </c:pt>
                <c:pt idx="7">
                  <c:v>97472624260</c:v>
                </c:pt>
                <c:pt idx="8">
                  <c:v>96479023117</c:v>
                </c:pt>
                <c:pt idx="9">
                  <c:v>94031916616</c:v>
                </c:pt>
                <c:pt idx="10">
                  <c:v>46267702486</c:v>
                </c:pt>
                <c:pt idx="11">
                  <c:v>57493831901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AR"/>
              <a:t>Base Devengado</a:t>
            </a:r>
          </a:p>
        </c:rich>
      </c:tx>
      <c:layout>
        <c:manualLayout>
          <c:xMode val="edge"/>
          <c:yMode val="edge"/>
          <c:x val="0.40754716981132078"/>
          <c:y val="0.8329670329670330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view3D>
      <c:rotX val="25"/>
      <c:hPercent val="75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09433962264152"/>
          <c:y val="0.29890109890109889"/>
          <c:w val="0.59056603773584904"/>
          <c:h val="0.35824175824175825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0"/>
            <c:bubble3D val="0"/>
            <c:spPr>
              <a:solidFill>
                <a:srgbClr val="0080C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999933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C0C0FF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9"/>
            <c:bubble3D val="0"/>
            <c:spPr>
              <a:solidFill>
                <a:srgbClr val="CCFFCC"/>
              </a:solidFill>
              <a:ln w="25400">
                <a:noFill/>
              </a:ln>
            </c:spPr>
          </c:dPt>
          <c:dPt>
            <c:idx val="1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11"/>
            <c:bubble3D val="0"/>
            <c:spPr>
              <a:solidFill>
                <a:srgbClr val="8080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-1.0300599217525676E-5"/>
                  <c:y val="-2.68226471691038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3057495171594022E-2"/>
                  <c:y val="6.92705719477373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6903877581340027E-2"/>
                  <c:y val="7.05004182169536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2317436735502402E-2"/>
                  <c:y val="4.6548181477315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9487248056257118E-2"/>
                  <c:y val="2.30631940238239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6810974099935622E-2"/>
                  <c:y val="8.98133887110265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1443965730698756E-2"/>
                  <c:y val="-8.098987626546681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3262219581042939E-2"/>
                  <c:y val="-5.56555046003864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5858168672312196E-2"/>
                  <c:y val="-9.97246113466585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5.1549546872678605E-2"/>
                  <c:y val="-6.6829569380750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0.12876184816520578"/>
                  <c:y val="-2.35516714256871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3.7735849056603772E-2"/>
                  <c:y val="-9.08424908424908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2"/>
              <c:layout>
                <c:manualLayout>
                  <c:x val="2.0125786163522012E-2"/>
                  <c:y val="-0.108424908424908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[1]Hoja1!$B$407:$B$418</c:f>
              <c:strCache>
                <c:ptCount val="12"/>
                <c:pt idx="0">
                  <c:v>Min. de Trabajo, Empleo y Seg. Social</c:v>
                </c:pt>
                <c:pt idx="1">
                  <c:v>Serv. de la Deuda Pública</c:v>
                </c:pt>
                <c:pt idx="2">
                  <c:v>Min. de Energía y Minería</c:v>
                </c:pt>
                <c:pt idx="3">
                  <c:v>Obligac. a Cargo del Tesoro</c:v>
                </c:pt>
                <c:pt idx="4">
                  <c:v>Otras </c:v>
                </c:pt>
                <c:pt idx="5">
                  <c:v>Min.de Des. Social</c:v>
                </c:pt>
                <c:pt idx="6">
                  <c:v>Min. de Educación</c:v>
                </c:pt>
                <c:pt idx="7">
                  <c:v>Min de Seguridad</c:v>
                </c:pt>
                <c:pt idx="8">
                  <c:v>Min. de Transporte</c:v>
                </c:pt>
                <c:pt idx="9">
                  <c:v>Min. de Defensa</c:v>
                </c:pt>
                <c:pt idx="10">
                  <c:v>Min. de Salud</c:v>
                </c:pt>
                <c:pt idx="11">
                  <c:v>Min. del Interior, Obras Públicas y Vivienda</c:v>
                </c:pt>
              </c:strCache>
            </c:strRef>
          </c:cat>
          <c:val>
            <c:numRef>
              <c:f>[1]Hoja1!$C$407:$C$418</c:f>
              <c:numCache>
                <c:formatCode>#,##0.00</c:formatCode>
                <c:ptCount val="12"/>
                <c:pt idx="0">
                  <c:v>1086651534845.6199</c:v>
                </c:pt>
                <c:pt idx="1">
                  <c:v>324308514888.54999</c:v>
                </c:pt>
                <c:pt idx="2">
                  <c:v>125926938914.2</c:v>
                </c:pt>
                <c:pt idx="3">
                  <c:v>161238751448.38998</c:v>
                </c:pt>
                <c:pt idx="4">
                  <c:v>167500055218.79001</c:v>
                </c:pt>
                <c:pt idx="5">
                  <c:v>133458968295.39999</c:v>
                </c:pt>
                <c:pt idx="6">
                  <c:v>134856426742.39</c:v>
                </c:pt>
                <c:pt idx="7">
                  <c:v>105250244284.62997</c:v>
                </c:pt>
                <c:pt idx="8">
                  <c:v>111386373339.94</c:v>
                </c:pt>
                <c:pt idx="9">
                  <c:v>101563691926.68001</c:v>
                </c:pt>
                <c:pt idx="10">
                  <c:v>52238896320.480003</c:v>
                </c:pt>
                <c:pt idx="11">
                  <c:v>59624164630.069984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</xdr:row>
      <xdr:rowOff>28575</xdr:rowOff>
    </xdr:from>
    <xdr:to>
      <xdr:col>4</xdr:col>
      <xdr:colOff>685800</xdr:colOff>
      <xdr:row>29</xdr:row>
      <xdr:rowOff>66675</xdr:rowOff>
    </xdr:to>
    <xdr:graphicFrame macro="">
      <xdr:nvGraphicFramePr>
        <xdr:cNvPr id="103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66675</xdr:rowOff>
    </xdr:from>
    <xdr:to>
      <xdr:col>4</xdr:col>
      <xdr:colOff>590550</xdr:colOff>
      <xdr:row>53</xdr:row>
      <xdr:rowOff>114300</xdr:rowOff>
    </xdr:to>
    <xdr:graphicFrame macro="">
      <xdr:nvGraphicFramePr>
        <xdr:cNvPr id="103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LETIN/Cuenta%202017/Cuadros/Gtos%20institu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riterios"/>
      <sheetName val="Hoja3"/>
    </sheetNames>
    <sheetDataSet>
      <sheetData sheetId="0">
        <row r="391">
          <cell r="B391" t="str">
            <v>Min. de Trabajo, Empleo y Seg. Social</v>
          </cell>
          <cell r="C391">
            <v>1015356574226</v>
          </cell>
        </row>
        <row r="392">
          <cell r="B392" t="str">
            <v>Serv. de la Deuda Pública</v>
          </cell>
          <cell r="C392">
            <v>247328000000</v>
          </cell>
        </row>
        <row r="393">
          <cell r="B393" t="str">
            <v>Min. de Energía y Minería</v>
          </cell>
          <cell r="C393">
            <v>153664625433</v>
          </cell>
        </row>
        <row r="394">
          <cell r="B394" t="str">
            <v>Obligac. a Cargo del Tesoro</v>
          </cell>
          <cell r="C394">
            <v>142753722752</v>
          </cell>
        </row>
        <row r="395">
          <cell r="B395" t="str">
            <v xml:space="preserve">Otras </v>
          </cell>
          <cell r="C395">
            <v>150681525218</v>
          </cell>
        </row>
        <row r="396">
          <cell r="B396" t="str">
            <v>Min.de Des. Social</v>
          </cell>
          <cell r="C396">
            <v>131178725150</v>
          </cell>
        </row>
        <row r="397">
          <cell r="B397" t="str">
            <v>Min. de Educación</v>
          </cell>
          <cell r="C397">
            <v>130950630000</v>
          </cell>
        </row>
        <row r="398">
          <cell r="B398" t="str">
            <v>Min de Seguridad</v>
          </cell>
          <cell r="C398">
            <v>97472624260</v>
          </cell>
        </row>
        <row r="399">
          <cell r="B399" t="str">
            <v>Min. de Transporte</v>
          </cell>
          <cell r="C399">
            <v>96479023117</v>
          </cell>
        </row>
        <row r="400">
          <cell r="B400" t="str">
            <v>Min. de Defensa</v>
          </cell>
          <cell r="C400">
            <v>94031916616</v>
          </cell>
        </row>
        <row r="401">
          <cell r="B401" t="str">
            <v>Min. de Salud</v>
          </cell>
          <cell r="C401">
            <v>46267702486</v>
          </cell>
        </row>
        <row r="402">
          <cell r="B402" t="str">
            <v>Min. del Interior, Obras Públicas y Vivienda</v>
          </cell>
          <cell r="C402">
            <v>57493831901</v>
          </cell>
        </row>
        <row r="403">
          <cell r="C403">
            <v>2363658901159</v>
          </cell>
        </row>
        <row r="407">
          <cell r="B407" t="str">
            <v>Min. de Trabajo, Empleo y Seg. Social</v>
          </cell>
          <cell r="C407">
            <v>1086651534845.6199</v>
          </cell>
        </row>
        <row r="408">
          <cell r="B408" t="str">
            <v>Serv. de la Deuda Pública</v>
          </cell>
          <cell r="C408">
            <v>324308514888.54999</v>
          </cell>
        </row>
        <row r="409">
          <cell r="B409" t="str">
            <v>Min. de Energía y Minería</v>
          </cell>
          <cell r="C409">
            <v>125926938914.2</v>
          </cell>
        </row>
        <row r="410">
          <cell r="B410" t="str">
            <v>Obligac. a Cargo del Tesoro</v>
          </cell>
          <cell r="C410">
            <v>161238751448.38998</v>
          </cell>
        </row>
        <row r="411">
          <cell r="B411" t="str">
            <v xml:space="preserve">Otras </v>
          </cell>
          <cell r="C411">
            <v>167500055218.79001</v>
          </cell>
        </row>
        <row r="412">
          <cell r="B412" t="str">
            <v>Min.de Des. Social</v>
          </cell>
          <cell r="C412">
            <v>133458968295.39999</v>
          </cell>
        </row>
        <row r="413">
          <cell r="B413" t="str">
            <v>Min. de Educación</v>
          </cell>
          <cell r="C413">
            <v>134856426742.39</v>
          </cell>
        </row>
        <row r="414">
          <cell r="B414" t="str">
            <v>Min de Seguridad</v>
          </cell>
          <cell r="C414">
            <v>105250244284.62997</v>
          </cell>
        </row>
        <row r="415">
          <cell r="B415" t="str">
            <v>Min. de Transporte</v>
          </cell>
          <cell r="C415">
            <v>111386373339.94</v>
          </cell>
        </row>
        <row r="416">
          <cell r="B416" t="str">
            <v>Min. de Defensa</v>
          </cell>
          <cell r="C416">
            <v>101563691926.68001</v>
          </cell>
        </row>
        <row r="417">
          <cell r="B417" t="str">
            <v>Min. de Salud</v>
          </cell>
          <cell r="C417">
            <v>52238896320.480003</v>
          </cell>
        </row>
        <row r="418">
          <cell r="B418" t="str">
            <v>Min. del Interior, Obras Públicas y Vivienda</v>
          </cell>
          <cell r="C418">
            <v>59624164630.069984</v>
          </cell>
        </row>
        <row r="419">
          <cell r="C419">
            <v>2564004560855.1396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zoomScaleNormal="100" zoomScaleSheetLayoutView="100" workbookViewId="0">
      <selection sqref="A1:XFD1048576"/>
    </sheetView>
  </sheetViews>
  <sheetFormatPr baseColWidth="10" defaultRowHeight="13.5" x14ac:dyDescent="0.25"/>
  <cols>
    <col min="1" max="4" width="16.7109375" style="2" customWidth="1"/>
    <col min="5" max="5" width="11.42578125" style="2"/>
    <col min="6" max="6" width="1.7109375" style="2" customWidth="1"/>
    <col min="7" max="16384" width="11.42578125" style="2"/>
  </cols>
  <sheetData>
    <row r="1" spans="1:6" ht="15" x14ac:dyDescent="0.3">
      <c r="A1" s="4" t="s">
        <v>0</v>
      </c>
      <c r="B1" s="1"/>
      <c r="C1" s="1"/>
      <c r="D1" s="1"/>
      <c r="E1" s="1"/>
      <c r="F1" s="1"/>
    </row>
    <row r="2" spans="1:6" ht="15" x14ac:dyDescent="0.3">
      <c r="A2" s="4" t="s">
        <v>1</v>
      </c>
      <c r="B2" s="1"/>
      <c r="C2" s="1"/>
      <c r="D2" s="1"/>
      <c r="E2" s="1"/>
      <c r="F2" s="1"/>
    </row>
    <row r="3" spans="1:6" ht="15" x14ac:dyDescent="0.3">
      <c r="A3" s="4" t="s">
        <v>2</v>
      </c>
      <c r="B3" s="1"/>
      <c r="C3" s="1"/>
      <c r="D3" s="1"/>
      <c r="E3" s="1"/>
      <c r="F3" s="1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</sheetData>
  <phoneticPr fontId="1" type="noConversion"/>
  <printOptions horizontalCentered="1" verticalCentered="1"/>
  <pageMargins left="0.98425196850393704" right="0.43307086614173229" top="0.87" bottom="0.31496062992125984" header="0.51181102362204722" footer="0.1968503937007874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Kiezela</dc:creator>
  <cp:lastModifiedBy>Ana Laura Kiezela</cp:lastModifiedBy>
  <cp:lastPrinted>2017-06-02T20:20:00Z</cp:lastPrinted>
  <dcterms:created xsi:type="dcterms:W3CDTF">2013-01-07T18:04:00Z</dcterms:created>
  <dcterms:modified xsi:type="dcterms:W3CDTF">2018-06-12T20:58:22Z</dcterms:modified>
</cp:coreProperties>
</file>